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2.งานนักจัดการงานทั่วไป 1 ธ.ค. 65\ITA\ITA 2568 อบต.โคคลาน\OIT\O12 รายงานการจัดซื้อจัดจ้าง 2568\"/>
    </mc:Choice>
  </mc:AlternateContent>
  <xr:revisionPtr revIDLastSave="0" documentId="13_ncr:1_{B9380D73-9FD0-4979-8941-DB44446A32E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<sst xmlns="http://schemas.openxmlformats.org/spreadsheetml/2006/main" count="602" uniqueCount="178">
  <si>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</si>
  <si>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</si>
  <si>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</si>
  <si>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</si>
  <si>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</si>
  <si>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</si>
  <si>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</si>
  <si>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</si>
  <si>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</si>
  <si>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</si>
  <si>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</si>
  <si>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</si>
  <si>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</si>
  <si>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</si>
  <si>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</si>
  <si>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</si>
  <si>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</si>
  <si>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</si>
  <si>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</si>
  <si>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</si>
  <si>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</si>
  <si>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</si>
  <si>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</si>
  <si>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</si>
  <si>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</si>
  <si>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</si>
  <si>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</si>
  <si>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</si>
  <si>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</si>
  <si>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</si>
  <si>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</si>
  <si>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</si>
  <si>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</si>
  <si>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</si>
  <si>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</si>
  <si>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</si>
  <si>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</si>
  <si>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</si>
  <si>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</si>
  <si>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</si>
  <si>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</si>
  <si>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</si>
  <si>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</si>
  <si>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</si>
  <si>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</si>
  <si>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</si>
  <si>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</si>
  <si>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</si>
  <si>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</si>
  <si>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</si>
  <si>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</si>
  <si>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</si>
  <si>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</si>
  <si>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</si>
  <si>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</si>
  <si>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องค์การบริหารส่วนตำบลโคคลาน</t>
  </si>
  <si>
    <t>ตาพระยา</t>
  </si>
  <si>
    <t>สระแก้ว</t>
  </si>
  <si>
    <t>กระทรวงมหาดไทย</t>
  </si>
  <si>
    <t>องค์การบริหารส่วนตำบล</t>
  </si>
  <si>
    <t>เจ เจ ซาวด์ โดยนายศักดิ์ศรี พลดงนอก</t>
  </si>
  <si>
    <t>นางสาวธัญนันท์ อินทร์พลา</t>
  </si>
  <si>
    <t>มินตราพาณิชย์ โดยน.ส.สุพัตรา ใยอ่อน</t>
  </si>
  <si>
    <t>โครงการปรับปรุงต่อเติมอาคารศูนย์พัฒนาเด็กเล็กบ้านโคคลาน</t>
  </si>
  <si>
    <t>ส.เสาวรี วัสดุก่อสร้าง โดยนายมนัสชัย เสาวรี</t>
  </si>
  <si>
    <t>นางสาวศิริไพ สว่างไธสง</t>
  </si>
  <si>
    <t>โครงการปรับปรุงถนนลูกรัง หมู่ที่ 4 บ้านไทยสามัคคี (เส้นไร่ยายเกตุ)</t>
  </si>
  <si>
    <t>หจก.ช.ช้างก่อสร้าง (2009)</t>
  </si>
  <si>
    <t>ห้างหุ้นส่วนจำกัด มีมาลัย ซ่อมสร้าง</t>
  </si>
  <si>
    <t>ค่าจ้างเหมารื้อถอนเสาวิทยุที่ชำรุด หมู่ 6 บ้านมะค่าปุ่ม</t>
  </si>
  <si>
    <t>บริษัท แสงวิรุฬห์ทอง จำกัด</t>
  </si>
  <si>
    <t>บริษัท โกลบอล เมดิคอล เทรดดิ้ง จำกัด</t>
  </si>
  <si>
    <t>หจก.เอฟบีที สปอร์ต 2000</t>
  </si>
  <si>
    <t>นายวิเวช วุฒิวงค์</t>
  </si>
  <si>
    <t>68019579534</t>
  </si>
  <si>
    <t>โครงการปรับปรุงผิวจราจรคอนกรีตเสริมเหล็ก หมู่ที่ 2 บ้านซับม่วง (เส้นบ้านนางขาว)</t>
  </si>
  <si>
    <t>นายสวาสดิ์ อินทร์จันทร์</t>
  </si>
  <si>
    <t>โครงการปรับปรุงถนนดินพร้อมลงลูกรังภายในตำบล หมู่ที่ 1 บ้านโคคลาน (ซอยตัน)</t>
  </si>
  <si>
    <t>67109006149</t>
  </si>
  <si>
    <t>67119071524</t>
  </si>
  <si>
    <t>67119295210</t>
  </si>
  <si>
    <t>วิธีเฉพาะเจาะจง</t>
  </si>
  <si>
    <t>พ.ร.บ. งบประมาณรายจ่ายประจำปี</t>
  </si>
  <si>
    <t>สิ้นสุดระยะสัญญา</t>
  </si>
  <si>
    <t>67119510323</t>
  </si>
  <si>
    <t>67119565764</t>
  </si>
  <si>
    <t>67129062550</t>
  </si>
  <si>
    <t>67129097649</t>
  </si>
  <si>
    <t>67129191860</t>
  </si>
  <si>
    <t>เงินสะสม</t>
  </si>
  <si>
    <t>67129323501</t>
  </si>
  <si>
    <t>67129314126</t>
  </si>
  <si>
    <t>67129334960</t>
  </si>
  <si>
    <t>67129387079</t>
  </si>
  <si>
    <t>67129482572</t>
  </si>
  <si>
    <t>68019028529</t>
  </si>
  <si>
    <t>68019095845</t>
  </si>
  <si>
    <t>68019221849</t>
  </si>
  <si>
    <t>68019236278</t>
  </si>
  <si>
    <t>68019244575</t>
  </si>
  <si>
    <t>68019239002</t>
  </si>
  <si>
    <t>68019244374</t>
  </si>
  <si>
    <t>68019244885</t>
  </si>
  <si>
    <t>68019257389</t>
  </si>
  <si>
    <t>68019262200</t>
  </si>
  <si>
    <t>68019260277</t>
  </si>
  <si>
    <t>เงินอุดหนุนระบุวัตถุประสงค์/เฉพาะกิจ</t>
  </si>
  <si>
    <t>68019269757</t>
  </si>
  <si>
    <t>68019271031</t>
  </si>
  <si>
    <t>68019281119</t>
  </si>
  <si>
    <t>68019354547</t>
  </si>
  <si>
    <t>68019515241</t>
  </si>
  <si>
    <t>68019572473</t>
  </si>
  <si>
    <t>68019574423</t>
  </si>
  <si>
    <t>68019575721</t>
  </si>
  <si>
    <t>68019576463</t>
  </si>
  <si>
    <t>เอกกีต้าร์คอม โดยนายเอกชัย รวมครบุรี</t>
  </si>
  <si>
    <t>ซื้อครุภัณฑ์สำนักงาน คือ เครื่องปรับอากาศแบบติดผนัง (ระบบ Inverter) ขนาด 24,000 บีทียู พร้อมติดตั้งให้กับ ศพด.บ้านไทยสามัคคี จำนวน 4 เครื่อง</t>
  </si>
  <si>
    <t>จ้างเหมาจัดตกแต่งขบวนแห่พร้อมเครื่องเสียง และของเซ่นไหว้ ตามโครงการสืบสานประเพณีแซนโฎนตา</t>
  </si>
  <si>
    <t>จ้างเหมาเวทีการแสดงพร้อมเครื่องเสียง ตามโครงการสืบสานประเพณีลอยกระทง</t>
  </si>
  <si>
    <t>จัดซื้อวัสดุคอมพิวเตอร์ จำนวน 4 รายการ คือ หมึกพิมพ์</t>
  </si>
  <si>
    <t>จ้างเหมารถโดยสารปรับอากาศ จำนวน 1 คัน ตามโครงการเพิ่มประสิทธิภาพการบริหารจัดการและการเรียนรู้เพื่อการพัฒนาศักยภาพและทัศนศึกษาดูงานของผู้บริหาร สมาชิกสภาฯ</t>
  </si>
  <si>
    <t>จ้างเหมาซ่อมแซมรถบรรทุกน้ำเอนกประสงค์ ทะเบียน 81-0729</t>
  </si>
  <si>
    <t>โครงการขยายไหล่ทางถนนคอนกรีตเสริมเหล็ก หมู่ที่ 6 (เส้นทางหลวง 3395-หน้าวัดโคคลาน)</t>
  </si>
  <si>
    <t>จัดซื้อวัสดุจราจร จำนวน 4 รายการ เพื่อใช้ในกิจกรรมรณรงค์ขับขี่ปลอดภัย ช่วงเทศกาลปีใหม่</t>
  </si>
  <si>
    <t>จัดซื้อวัสดุก่อสร้าง เพื่อล้อมบ่อขยะ จำนวน 2 รายการ</t>
  </si>
  <si>
    <t>จัดซื้อวัสดุวิทยาศาสตร์และการแพทย์ จำนวน 2 รายการ คือสารเคมีกำจัดยุงและแมลง และทรายกำจัดลูกน้ำเคลือบสาร โครงการควบคุมและป้องกันโรคไข้เลือดออก</t>
  </si>
  <si>
    <t>จัดซื้อวัสดุอุปกรณ์สำหรับใช้ในการช่วยเหลือผู้ประสพภัย (EMS)</t>
  </si>
  <si>
    <t>จัดซื้อวัสดุก่อสร้าง จำนวน 12 รายการ หมู่ 5 บ้านสองพี่น้อง บ้านนางขนิษฐา จันทร์เติม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</si>
  <si>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16 รายการ หมู่ 5 บ้านสองพี่น้อง บ้านนางสาวบานเย็น กระแสโสม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</si>
  <si>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16 รายการ หมู่ 6 บ้านมะค่าปุ่ม บ้านนายถนอม ปักษาชาติ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</si>
  <si>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23 รายการ หมู่ 2 บ้านซับม่วง บ้านนางสาวประนอม บุญสอน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</si>
  <si>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19 รายการ หมู่ 5 บ้านสองพี่น้อง บ้านนางสาวหนูแดง เพ็ชรศิริ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</si>
  <si>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19 รายการ หมู่ 2 บ้านซับม่วง บ้านนายบุญส่ง แย้มศรี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</si>
  <si>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18 รายการ หมู่ 3 บ้านซับเม้ก บ้านนางสาวอรัญญา เซียงไธสง ตามโครงการปรับสภาพแวดล้อมที่อยู่อาศัยให้แก่คนพิการจังหวัดสระแก้ว</t>
  </si>
  <si>
    <t>จัดซื้อวัสดุก่อสร้าง จำนวน 18 รายการ หมู่ 2 บ้านซับม่วง บ้านนายสมชาย แย้มศรี ตามโครงการปรับสภาพแวดล้อมที่อยู่อาศัยให้แก่คนพิการจังหวัดสระแก้ว </t>
  </si>
  <si>
    <t>จัดซื้อวัสดุก่อสร้าง จำนวน 12 รายการ หมู่ 1 บ้านโคคลาน บ้านนายทวีป ปกติ ตามโครงการปรับสภาพแวดล้อมที่อยู่อาศัยให้แก่คนพิการจังหวัดสระแก้ว</t>
  </si>
  <si>
    <t>จัดซื้อครุภัณฑ์สำนักงาน คือ เต้นท์ จำนวน 4 หลัง</t>
  </si>
  <si>
    <t>จัดซื้อชุดวอร์ม ชุดกีฬา ตามโครงการแข่งขันกีฬาเยาวชน ประชาชน ต้านยาเสพติดในเขตพื้นที่อำเภอตาพระยา</t>
  </si>
  <si>
    <t>จัดซื้ออุปกรณ์กีฬา ตามโครงการแข่งขันกีฬาเยาวชน ประชาชน ต้านยาเสพติดในเขตพื้นที่อำเภอตาพระยา จำนวน 7 รายการ</t>
  </si>
  <si>
    <t>จัดสถานที่และจัดสนามแข่งขันพร้อมเครื่องเสียง ตามโครงการแข่งขันกีฬาเยาวชน ประชาชน ต้านยาเสพติดในเขตพื้นที่อำเภอตาพระยา</t>
  </si>
  <si>
    <t>โครงการเครื่องเสียงประจำศาลาประชาคม หมู่ที่ 2 บ้านซับม่วง</t>
  </si>
  <si>
    <t>โครงการเครื่องเสียงประจำศาลาประชาคม หมู่ที่ 3 บ้านซับเม็ก</t>
  </si>
  <si>
    <t>โครงการเครื่องเสียงประจำศาลาประชาคม หมู่ที่ 4 บ้านไทยสามัคคี</t>
  </si>
  <si>
    <t>โครงการเครื่องเสียงประจำศาลาประชาคม หมู่ที่ 5 บ้านสองพี่น้อง</t>
  </si>
  <si>
    <t>โครงการเครื่องเสียงประจำศาลาประชาคม หมู่ที่ 6 บ้านมะค่าปุ่ม</t>
  </si>
  <si>
    <t>68029129674</t>
  </si>
  <si>
    <t>โครงการขยายเขตน้ำประปา หมู่ที่ 1 บ้านโคคลาน</t>
  </si>
  <si>
    <t>โครงการปรับปรุงผิวจราจรลูกรัง หมู่ที่ 6 บ้านมะค่าปุ่ม (เส้นเรียบคลองอีสานเขียว)</t>
  </si>
  <si>
    <t>68029172797</t>
  </si>
  <si>
    <t>68029249234</t>
  </si>
  <si>
    <t>โครงการปรับปรุงผิวจราจรลูกรัง หมู่ที่ 1 บ้านโคคลาน (เส้นเรียบคลองบ้านเต่า)</t>
  </si>
  <si>
    <t>ร้าน ช.สินธนาก่อสร้าง โดยนายปลั่ง สีแยก</t>
  </si>
  <si>
    <t>68029515696</t>
  </si>
  <si>
    <t>จัดซื้อวัสดุไฟฟ้าและวิทยุ จำนวน 16 รายการ</t>
  </si>
  <si>
    <t>68029251063</t>
  </si>
  <si>
    <t>สินธนา2 โดยนายพงศกร สิริดี</t>
  </si>
  <si>
    <t>โครงการก่อสร้างรั้วรอบศาลาประชาคม หมู่ที่ 1 บ้านโคคลาน</t>
  </si>
  <si>
    <t>จัดซื้อวัคซีนป้องกันโรคพิษสุนัขบ้า ตามโครงการสัตว์ปลอดโรค คนปลอดภัย จากโรคพิษสุนัขบ้า</t>
  </si>
  <si>
    <t>68039059675</t>
  </si>
  <si>
    <t>68039157165</t>
  </si>
  <si>
    <t>จัดซื้อวัสดุก่อสร้าง คือ ยางมะตอยสำเร็จรูป</t>
  </si>
  <si>
    <t>จ้างเหมาซ่อมแซมครุภัณฑ์ยานพาหนะและขนส่ง ทะเบียน 81-7380 สระแก้ว</t>
  </si>
  <si>
    <t>68039132041</t>
  </si>
  <si>
    <t>68039133908</t>
  </si>
  <si>
    <t>จ้างเหมาเติมน้ำยาถังดับเพลิง จำนวน 75 ถัง</t>
  </si>
  <si>
    <t>68039128037</t>
  </si>
  <si>
    <t>68029238681</t>
  </si>
  <si>
    <t>โครงการก่อสร้างถนนดินยกระดับพร้อมลงลูกรัง หมู่ที่ 6 บ้านมะค่าปุ่ม (เส้นบ้านนางจิราวัลย์-คลองอีสานเขียว)</t>
  </si>
  <si>
    <t>โครงการก่อสร้างรั้วรอบศาลาประชาคม หมู่ที่ 3 บ้านซับเม็ก</t>
  </si>
  <si>
    <t>68029307966</t>
  </si>
  <si>
    <t>โครงการก่อสร้างถนนดินพร้อมลงลูกรัง หมู่ที่ 2 บ้านซับม่วง (จากสามแยก บ้านยายสมส่วน-นานายใบ โพนคำ)</t>
  </si>
  <si>
    <t>68039163887</t>
  </si>
  <si>
    <t>อยู่ระหว่างระยะสัญญา</t>
  </si>
  <si>
    <t>โครงการปรับปรุงถนนลูกรัง หมู่ที่ 5 บ้านสองพี่น้อง (เส้นโนนทอง-บ้านไทยสามัคคี)</t>
  </si>
  <si>
    <t>ห้างหุ้นส่วนจำกัด วงศกรเซอร์วิส</t>
  </si>
  <si>
    <t>68029086277</t>
  </si>
  <si>
    <t>หมายเหตุ   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</si>
</sst>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4" fontId="6" fillId="0" borderId="0" xfId="0" applyNumberFormat="1" applyFont="1" applyFill="1" applyAlignment="1" applyProtection="1">
      <alignment wrapText="1"/>
      <protection locked="0"/>
    </xf>
    <xf numFmtId="49" fontId="6" fillId="0" borderId="0" xfId="0" applyNumberFormat="1" applyFont="1" applyFill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N2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7" zoomScaleNormal="100" workbookViewId="0">
      <selection activeCell="D17" sqref="D17:D2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69" zoomScaleNormal="69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H56" sqref="H5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8">
        <v>1</v>
      </c>
      <c r="B2" s="29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66</v>
      </c>
      <c r="I2" s="31">
        <v>499000</v>
      </c>
      <c r="J2" s="30" t="s">
        <v>82</v>
      </c>
      <c r="K2" s="30" t="s">
        <v>83</v>
      </c>
      <c r="L2" s="30" t="s">
        <v>81</v>
      </c>
      <c r="M2" s="31">
        <v>499000</v>
      </c>
      <c r="N2" s="30">
        <v>499000</v>
      </c>
      <c r="O2" s="30" t="s">
        <v>67</v>
      </c>
      <c r="P2" s="32" t="s">
        <v>87</v>
      </c>
    </row>
    <row r="3" spans="1:16" ht="72" x14ac:dyDescent="0.55000000000000004">
      <c r="A3" s="28">
        <v>2</v>
      </c>
      <c r="B3" s="29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0" t="s">
        <v>123</v>
      </c>
      <c r="I3" s="31">
        <v>498000</v>
      </c>
      <c r="J3" s="30" t="s">
        <v>89</v>
      </c>
      <c r="K3" s="30" t="s">
        <v>83</v>
      </c>
      <c r="L3" s="30" t="s">
        <v>81</v>
      </c>
      <c r="M3" s="31">
        <v>498000</v>
      </c>
      <c r="N3" s="30">
        <v>498000</v>
      </c>
      <c r="O3" s="30" t="s">
        <v>64</v>
      </c>
      <c r="P3" s="32" t="s">
        <v>90</v>
      </c>
    </row>
    <row r="4" spans="1:16" ht="48" x14ac:dyDescent="0.55000000000000004">
      <c r="A4" s="28">
        <v>3</v>
      </c>
      <c r="B4" s="29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0" t="s">
        <v>148</v>
      </c>
      <c r="I4" s="31">
        <v>473000</v>
      </c>
      <c r="J4" s="30" t="s">
        <v>82</v>
      </c>
      <c r="K4" s="30" t="s">
        <v>83</v>
      </c>
      <c r="L4" s="30" t="s">
        <v>81</v>
      </c>
      <c r="M4" s="31">
        <v>473000</v>
      </c>
      <c r="N4" s="31">
        <v>473000</v>
      </c>
      <c r="O4" s="30" t="s">
        <v>67</v>
      </c>
      <c r="P4" s="32" t="s">
        <v>149</v>
      </c>
    </row>
    <row r="5" spans="1:16" ht="48" x14ac:dyDescent="0.55000000000000004">
      <c r="A5" s="28">
        <v>4</v>
      </c>
      <c r="B5" s="29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0" t="s">
        <v>63</v>
      </c>
      <c r="I5" s="31">
        <v>417000</v>
      </c>
      <c r="J5" s="30" t="s">
        <v>89</v>
      </c>
      <c r="K5" s="30" t="s">
        <v>83</v>
      </c>
      <c r="L5" s="30" t="s">
        <v>81</v>
      </c>
      <c r="M5" s="31">
        <v>417000</v>
      </c>
      <c r="N5" s="30">
        <v>417000</v>
      </c>
      <c r="O5" s="30" t="s">
        <v>64</v>
      </c>
      <c r="P5" s="32" t="s">
        <v>85</v>
      </c>
    </row>
    <row r="6" spans="1:16" ht="48" x14ac:dyDescent="0.55000000000000004">
      <c r="A6" s="28">
        <v>5</v>
      </c>
      <c r="B6" s="29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0" t="s">
        <v>151</v>
      </c>
      <c r="I6" s="31">
        <v>362000</v>
      </c>
      <c r="J6" s="30" t="s">
        <v>89</v>
      </c>
      <c r="K6" s="30" t="s">
        <v>83</v>
      </c>
      <c r="L6" s="30" t="s">
        <v>81</v>
      </c>
      <c r="M6" s="31">
        <v>362000</v>
      </c>
      <c r="N6" s="31">
        <v>362000</v>
      </c>
      <c r="O6" s="30" t="s">
        <v>67</v>
      </c>
      <c r="P6" s="32" t="s">
        <v>150</v>
      </c>
    </row>
    <row r="7" spans="1:16" ht="48" x14ac:dyDescent="0.55000000000000004">
      <c r="A7" s="28">
        <v>6</v>
      </c>
      <c r="B7" s="29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0" t="s">
        <v>75</v>
      </c>
      <c r="I7" s="31">
        <v>308000</v>
      </c>
      <c r="J7" s="30" t="s">
        <v>89</v>
      </c>
      <c r="K7" s="30" t="s">
        <v>83</v>
      </c>
      <c r="L7" s="30" t="s">
        <v>81</v>
      </c>
      <c r="M7" s="31">
        <v>308000</v>
      </c>
      <c r="N7" s="30">
        <v>308000</v>
      </c>
      <c r="O7" s="30" t="s">
        <v>76</v>
      </c>
      <c r="P7" s="32" t="s">
        <v>92</v>
      </c>
    </row>
    <row r="8" spans="1:16" ht="48" x14ac:dyDescent="0.55000000000000004">
      <c r="A8" s="28">
        <v>7</v>
      </c>
      <c r="B8" s="29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77</v>
      </c>
      <c r="I8" s="31">
        <v>216000</v>
      </c>
      <c r="J8" s="30" t="s">
        <v>89</v>
      </c>
      <c r="K8" s="30" t="s">
        <v>83</v>
      </c>
      <c r="L8" s="30" t="s">
        <v>81</v>
      </c>
      <c r="M8" s="31">
        <v>216000</v>
      </c>
      <c r="N8" s="31">
        <v>216000</v>
      </c>
      <c r="O8" s="30" t="s">
        <v>67</v>
      </c>
      <c r="P8" s="32" t="s">
        <v>111</v>
      </c>
    </row>
    <row r="9" spans="1:16" s="27" customFormat="1" ht="72" x14ac:dyDescent="0.55000000000000004">
      <c r="A9" s="28">
        <v>8</v>
      </c>
      <c r="B9" s="29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30" t="s">
        <v>168</v>
      </c>
      <c r="I9" s="31">
        <v>198000</v>
      </c>
      <c r="J9" s="30" t="s">
        <v>89</v>
      </c>
      <c r="K9" s="30" t="s">
        <v>83</v>
      </c>
      <c r="L9" s="30" t="s">
        <v>81</v>
      </c>
      <c r="M9" s="31">
        <v>198000</v>
      </c>
      <c r="N9" s="31">
        <v>198000</v>
      </c>
      <c r="O9" s="30" t="s">
        <v>67</v>
      </c>
      <c r="P9" s="32" t="s">
        <v>167</v>
      </c>
    </row>
    <row r="10" spans="1:16" ht="48" x14ac:dyDescent="0.55000000000000004">
      <c r="A10" s="28">
        <v>9</v>
      </c>
      <c r="B10" s="29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30" t="s">
        <v>169</v>
      </c>
      <c r="I10" s="31">
        <v>196000</v>
      </c>
      <c r="J10" s="30" t="s">
        <v>89</v>
      </c>
      <c r="K10" s="30" t="s">
        <v>83</v>
      </c>
      <c r="L10" s="30" t="s">
        <v>81</v>
      </c>
      <c r="M10" s="31">
        <v>196000</v>
      </c>
      <c r="N10" s="31">
        <v>196000</v>
      </c>
      <c r="O10" s="30" t="s">
        <v>156</v>
      </c>
      <c r="P10" s="32" t="s">
        <v>170</v>
      </c>
    </row>
    <row r="11" spans="1:16" s="27" customFormat="1" ht="72" x14ac:dyDescent="0.55000000000000004">
      <c r="A11" s="28">
        <v>10</v>
      </c>
      <c r="B11" s="29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0" t="s">
        <v>171</v>
      </c>
      <c r="I11" s="31">
        <v>159000</v>
      </c>
      <c r="J11" s="30" t="s">
        <v>89</v>
      </c>
      <c r="K11" s="30" t="s">
        <v>83</v>
      </c>
      <c r="L11" s="30" t="s">
        <v>81</v>
      </c>
      <c r="M11" s="31">
        <v>159000</v>
      </c>
      <c r="N11" s="31">
        <v>159000</v>
      </c>
      <c r="O11" s="30" t="s">
        <v>64</v>
      </c>
      <c r="P11" s="32" t="s">
        <v>172</v>
      </c>
    </row>
    <row r="12" spans="1:16" ht="96" x14ac:dyDescent="0.55000000000000004">
      <c r="A12" s="28">
        <v>11</v>
      </c>
      <c r="B12" s="29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0" t="s">
        <v>117</v>
      </c>
      <c r="I12" s="31">
        <v>151600</v>
      </c>
      <c r="J12" s="30" t="s">
        <v>82</v>
      </c>
      <c r="K12" s="30" t="s">
        <v>83</v>
      </c>
      <c r="L12" s="30" t="s">
        <v>81</v>
      </c>
      <c r="M12" s="31">
        <v>151600</v>
      </c>
      <c r="N12" s="30">
        <v>151600</v>
      </c>
      <c r="O12" s="30" t="s">
        <v>116</v>
      </c>
      <c r="P12" s="32" t="s">
        <v>79</v>
      </c>
    </row>
    <row r="13" spans="1:16" ht="96" x14ac:dyDescent="0.55000000000000004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126</v>
      </c>
      <c r="I13" s="21">
        <v>119700</v>
      </c>
      <c r="J13" s="19" t="s">
        <v>82</v>
      </c>
      <c r="K13" s="19" t="s">
        <v>83</v>
      </c>
      <c r="L13" s="19" t="s">
        <v>81</v>
      </c>
      <c r="M13" s="21">
        <v>119700</v>
      </c>
      <c r="N13" s="19">
        <v>119700</v>
      </c>
      <c r="O13" s="19" t="s">
        <v>70</v>
      </c>
      <c r="P13" s="22" t="s">
        <v>95</v>
      </c>
    </row>
    <row r="14" spans="1:16" ht="48" x14ac:dyDescent="0.55000000000000004">
      <c r="A14" s="28">
        <v>13</v>
      </c>
      <c r="B14" s="29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0" t="s">
        <v>137</v>
      </c>
      <c r="I14" s="31">
        <v>112000</v>
      </c>
      <c r="J14" s="30" t="s">
        <v>82</v>
      </c>
      <c r="K14" s="30" t="s">
        <v>83</v>
      </c>
      <c r="L14" s="30" t="s">
        <v>81</v>
      </c>
      <c r="M14" s="31">
        <v>112000</v>
      </c>
      <c r="N14" s="31">
        <v>112000</v>
      </c>
      <c r="O14" s="30" t="s">
        <v>62</v>
      </c>
      <c r="P14" s="32" t="s">
        <v>107</v>
      </c>
    </row>
    <row r="15" spans="1:16" ht="72" x14ac:dyDescent="0.55000000000000004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158</v>
      </c>
      <c r="I15" s="21">
        <v>94360</v>
      </c>
      <c r="J15" s="19" t="s">
        <v>82</v>
      </c>
      <c r="K15" s="19" t="s">
        <v>83</v>
      </c>
      <c r="L15" s="19" t="s">
        <v>81</v>
      </c>
      <c r="M15" s="21">
        <v>94360</v>
      </c>
      <c r="N15" s="21">
        <v>94360</v>
      </c>
      <c r="O15" s="19" t="s">
        <v>70</v>
      </c>
      <c r="P15" s="22" t="s">
        <v>159</v>
      </c>
    </row>
    <row r="16" spans="1:16" ht="72" x14ac:dyDescent="0.55000000000000004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138</v>
      </c>
      <c r="I16" s="21">
        <v>91000</v>
      </c>
      <c r="J16" s="19" t="s">
        <v>82</v>
      </c>
      <c r="K16" s="19" t="s">
        <v>83</v>
      </c>
      <c r="L16" s="19" t="s">
        <v>81</v>
      </c>
      <c r="M16" s="21">
        <v>91000</v>
      </c>
      <c r="N16" s="21">
        <v>91000</v>
      </c>
      <c r="O16" s="19" t="s">
        <v>72</v>
      </c>
      <c r="P16" s="22" t="s">
        <v>108</v>
      </c>
    </row>
    <row r="17" spans="1:16" ht="96" x14ac:dyDescent="0.55000000000000004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121</v>
      </c>
      <c r="I17" s="21">
        <v>90000</v>
      </c>
      <c r="J17" s="19" t="s">
        <v>82</v>
      </c>
      <c r="K17" s="19" t="s">
        <v>83</v>
      </c>
      <c r="L17" s="19" t="s">
        <v>81</v>
      </c>
      <c r="M17" s="21">
        <v>90000</v>
      </c>
      <c r="N17" s="19">
        <v>90000</v>
      </c>
      <c r="O17" s="19" t="s">
        <v>65</v>
      </c>
      <c r="P17" s="22" t="s">
        <v>86</v>
      </c>
    </row>
    <row r="18" spans="1:16" ht="72" x14ac:dyDescent="0.55000000000000004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139</v>
      </c>
      <c r="I18" s="21">
        <v>80000</v>
      </c>
      <c r="J18" s="19" t="s">
        <v>82</v>
      </c>
      <c r="K18" s="19" t="s">
        <v>83</v>
      </c>
      <c r="L18" s="19" t="s">
        <v>81</v>
      </c>
      <c r="M18" s="21">
        <v>80000</v>
      </c>
      <c r="N18" s="21">
        <v>80000</v>
      </c>
      <c r="O18" s="19" t="s">
        <v>62</v>
      </c>
      <c r="P18" s="22" t="s">
        <v>109</v>
      </c>
    </row>
    <row r="19" spans="1:16" ht="48" x14ac:dyDescent="0.55000000000000004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122</v>
      </c>
      <c r="I19" s="21">
        <v>71440</v>
      </c>
      <c r="J19" s="19" t="s">
        <v>82</v>
      </c>
      <c r="K19" s="19" t="s">
        <v>83</v>
      </c>
      <c r="L19" s="19" t="s">
        <v>81</v>
      </c>
      <c r="M19" s="21">
        <v>71440</v>
      </c>
      <c r="N19" s="21">
        <v>71440</v>
      </c>
      <c r="O19" s="19" t="s">
        <v>68</v>
      </c>
      <c r="P19" s="22" t="s">
        <v>164</v>
      </c>
    </row>
    <row r="20" spans="1:16" ht="48" x14ac:dyDescent="0.55000000000000004">
      <c r="A20" s="20">
        <v>19</v>
      </c>
      <c r="B20" s="23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122</v>
      </c>
      <c r="I20" s="25">
        <v>69400</v>
      </c>
      <c r="J20" s="24" t="s">
        <v>82</v>
      </c>
      <c r="K20" s="19" t="s">
        <v>83</v>
      </c>
      <c r="L20" s="19" t="s">
        <v>81</v>
      </c>
      <c r="M20" s="25">
        <v>69400</v>
      </c>
      <c r="N20" s="24">
        <v>69400</v>
      </c>
      <c r="O20" s="24" t="s">
        <v>68</v>
      </c>
      <c r="P20" s="26" t="s">
        <v>88</v>
      </c>
    </row>
    <row r="21" spans="1:16" ht="48" x14ac:dyDescent="0.55000000000000004">
      <c r="A21" s="28">
        <v>20</v>
      </c>
      <c r="B21" s="29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30" t="s">
        <v>147</v>
      </c>
      <c r="I21" s="31">
        <v>63800</v>
      </c>
      <c r="J21" s="30" t="s">
        <v>89</v>
      </c>
      <c r="K21" s="30" t="s">
        <v>83</v>
      </c>
      <c r="L21" s="30" t="s">
        <v>81</v>
      </c>
      <c r="M21" s="31">
        <v>63800</v>
      </c>
      <c r="N21" s="31">
        <v>63800</v>
      </c>
      <c r="O21" s="30" t="s">
        <v>76</v>
      </c>
      <c r="P21" s="32" t="s">
        <v>146</v>
      </c>
    </row>
    <row r="22" spans="1:16" ht="48" x14ac:dyDescent="0.55000000000000004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154</v>
      </c>
      <c r="I22" s="21">
        <v>61700</v>
      </c>
      <c r="J22" s="19" t="s">
        <v>82</v>
      </c>
      <c r="K22" s="19" t="s">
        <v>83</v>
      </c>
      <c r="L22" s="19" t="s">
        <v>81</v>
      </c>
      <c r="M22" s="21">
        <v>61700</v>
      </c>
      <c r="N22" s="21">
        <v>61700</v>
      </c>
      <c r="O22" s="19" t="s">
        <v>152</v>
      </c>
      <c r="P22" s="22" t="s">
        <v>153</v>
      </c>
    </row>
    <row r="23" spans="1:16" ht="48" x14ac:dyDescent="0.55000000000000004">
      <c r="A23" s="28">
        <v>22</v>
      </c>
      <c r="B23" s="29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157</v>
      </c>
      <c r="I23" s="31">
        <v>59800</v>
      </c>
      <c r="J23" s="30" t="s">
        <v>89</v>
      </c>
      <c r="K23" s="30" t="s">
        <v>83</v>
      </c>
      <c r="L23" s="30" t="s">
        <v>81</v>
      </c>
      <c r="M23" s="31">
        <v>59800</v>
      </c>
      <c r="N23" s="31">
        <v>59800</v>
      </c>
      <c r="O23" s="30" t="s">
        <v>156</v>
      </c>
      <c r="P23" s="32" t="s">
        <v>155</v>
      </c>
    </row>
    <row r="24" spans="1:16" ht="48" x14ac:dyDescent="0.55000000000000004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161</v>
      </c>
      <c r="I24" s="21">
        <v>52500</v>
      </c>
      <c r="J24" s="19" t="s">
        <v>82</v>
      </c>
      <c r="K24" s="19" t="s">
        <v>83</v>
      </c>
      <c r="L24" s="19" t="s">
        <v>81</v>
      </c>
      <c r="M24" s="21">
        <v>52500</v>
      </c>
      <c r="N24" s="21">
        <v>52500</v>
      </c>
      <c r="O24" s="19" t="s">
        <v>152</v>
      </c>
      <c r="P24" s="22" t="s">
        <v>160</v>
      </c>
    </row>
    <row r="25" spans="1:16" ht="72" x14ac:dyDescent="0.55000000000000004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124</v>
      </c>
      <c r="I25" s="21">
        <v>51720</v>
      </c>
      <c r="J25" s="19" t="s">
        <v>82</v>
      </c>
      <c r="K25" s="19" t="s">
        <v>83</v>
      </c>
      <c r="L25" s="19" t="s">
        <v>81</v>
      </c>
      <c r="M25" s="21">
        <v>51720</v>
      </c>
      <c r="N25" s="19">
        <v>51720</v>
      </c>
      <c r="O25" s="19" t="s">
        <v>62</v>
      </c>
      <c r="P25" s="22" t="s">
        <v>93</v>
      </c>
    </row>
    <row r="26" spans="1:16" ht="48" x14ac:dyDescent="0.55000000000000004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119</v>
      </c>
      <c r="I26" s="21">
        <v>50000</v>
      </c>
      <c r="J26" s="19" t="s">
        <v>82</v>
      </c>
      <c r="K26" s="19" t="s">
        <v>83</v>
      </c>
      <c r="L26" s="19" t="s">
        <v>81</v>
      </c>
      <c r="M26" s="21">
        <v>50000</v>
      </c>
      <c r="N26" s="19">
        <v>50000</v>
      </c>
      <c r="O26" s="19" t="s">
        <v>60</v>
      </c>
      <c r="P26" s="22" t="s">
        <v>80</v>
      </c>
    </row>
    <row r="27" spans="1:16" ht="48" x14ac:dyDescent="0.55000000000000004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165</v>
      </c>
      <c r="I27" s="21">
        <v>48750</v>
      </c>
      <c r="J27" s="19" t="s">
        <v>82</v>
      </c>
      <c r="K27" s="19" t="s">
        <v>83</v>
      </c>
      <c r="L27" s="19" t="s">
        <v>81</v>
      </c>
      <c r="M27" s="21">
        <v>48750</v>
      </c>
      <c r="N27" s="21">
        <v>48750</v>
      </c>
      <c r="O27" s="19" t="s">
        <v>62</v>
      </c>
      <c r="P27" s="22" t="s">
        <v>166</v>
      </c>
    </row>
    <row r="28" spans="1:16" ht="48" x14ac:dyDescent="0.55000000000000004">
      <c r="A28" s="28">
        <v>27</v>
      </c>
      <c r="B28" s="29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30" t="s">
        <v>141</v>
      </c>
      <c r="I28" s="31">
        <v>42000</v>
      </c>
      <c r="J28" s="30" t="s">
        <v>89</v>
      </c>
      <c r="K28" s="30" t="s">
        <v>83</v>
      </c>
      <c r="L28" s="30" t="s">
        <v>81</v>
      </c>
      <c r="M28" s="31">
        <v>42000</v>
      </c>
      <c r="N28" s="31">
        <v>42000</v>
      </c>
      <c r="O28" s="30" t="s">
        <v>60</v>
      </c>
      <c r="P28" s="32" t="s">
        <v>112</v>
      </c>
    </row>
    <row r="29" spans="1:16" ht="48" x14ac:dyDescent="0.55000000000000004">
      <c r="A29" s="28">
        <v>28</v>
      </c>
      <c r="B29" s="33">
        <v>2568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4" t="s">
        <v>142</v>
      </c>
      <c r="I29" s="35">
        <v>42000</v>
      </c>
      <c r="J29" s="34" t="s">
        <v>89</v>
      </c>
      <c r="K29" s="30" t="s">
        <v>83</v>
      </c>
      <c r="L29" s="30" t="s">
        <v>81</v>
      </c>
      <c r="M29" s="35">
        <v>42000</v>
      </c>
      <c r="N29" s="35">
        <v>42000</v>
      </c>
      <c r="O29" s="34" t="s">
        <v>60</v>
      </c>
      <c r="P29" s="36" t="s">
        <v>113</v>
      </c>
    </row>
    <row r="30" spans="1:16" ht="48" x14ac:dyDescent="0.55000000000000004">
      <c r="A30" s="28">
        <v>29</v>
      </c>
      <c r="B30" s="29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0" t="s">
        <v>143</v>
      </c>
      <c r="I30" s="31">
        <v>42000</v>
      </c>
      <c r="J30" s="30" t="s">
        <v>89</v>
      </c>
      <c r="K30" s="30" t="s">
        <v>83</v>
      </c>
      <c r="L30" s="30" t="s">
        <v>81</v>
      </c>
      <c r="M30" s="31">
        <v>42000</v>
      </c>
      <c r="N30" s="31">
        <v>42000</v>
      </c>
      <c r="O30" s="30" t="s">
        <v>60</v>
      </c>
      <c r="P30" s="32" t="s">
        <v>114</v>
      </c>
    </row>
    <row r="31" spans="1:16" ht="48" x14ac:dyDescent="0.55000000000000004">
      <c r="A31" s="28">
        <v>30</v>
      </c>
      <c r="B31" s="29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0" t="s">
        <v>144</v>
      </c>
      <c r="I31" s="31">
        <v>42000</v>
      </c>
      <c r="J31" s="30" t="s">
        <v>89</v>
      </c>
      <c r="K31" s="30" t="s">
        <v>83</v>
      </c>
      <c r="L31" s="30" t="s">
        <v>81</v>
      </c>
      <c r="M31" s="31">
        <v>42000</v>
      </c>
      <c r="N31" s="31">
        <v>42000</v>
      </c>
      <c r="O31" s="30" t="s">
        <v>60</v>
      </c>
      <c r="P31" s="32" t="s">
        <v>115</v>
      </c>
    </row>
    <row r="32" spans="1:16" s="27" customFormat="1" ht="48" x14ac:dyDescent="0.55000000000000004">
      <c r="A32" s="28">
        <v>31</v>
      </c>
      <c r="B32" s="29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145</v>
      </c>
      <c r="I32" s="31">
        <v>42000</v>
      </c>
      <c r="J32" s="30" t="s">
        <v>89</v>
      </c>
      <c r="K32" s="30" t="s">
        <v>83</v>
      </c>
      <c r="L32" s="30" t="s">
        <v>81</v>
      </c>
      <c r="M32" s="31">
        <v>42000</v>
      </c>
      <c r="N32" s="31">
        <v>42000</v>
      </c>
      <c r="O32" s="30" t="s">
        <v>60</v>
      </c>
      <c r="P32" s="32" t="s">
        <v>74</v>
      </c>
    </row>
    <row r="33" spans="1:16" ht="96" x14ac:dyDescent="0.55000000000000004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136</v>
      </c>
      <c r="I33" s="21">
        <v>40000</v>
      </c>
      <c r="J33" s="19" t="s">
        <v>106</v>
      </c>
      <c r="K33" s="19" t="s">
        <v>83</v>
      </c>
      <c r="L33" s="19" t="s">
        <v>81</v>
      </c>
      <c r="M33" s="21">
        <v>40000</v>
      </c>
      <c r="N33" s="19">
        <v>40000</v>
      </c>
      <c r="O33" s="19" t="s">
        <v>64</v>
      </c>
      <c r="P33" s="22" t="s">
        <v>97</v>
      </c>
    </row>
    <row r="34" spans="1:16" ht="96" x14ac:dyDescent="0.55000000000000004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135</v>
      </c>
      <c r="I34" s="21">
        <v>40000</v>
      </c>
      <c r="J34" s="19" t="s">
        <v>106</v>
      </c>
      <c r="K34" s="19" t="s">
        <v>83</v>
      </c>
      <c r="L34" s="19" t="s">
        <v>81</v>
      </c>
      <c r="M34" s="21">
        <v>40000</v>
      </c>
      <c r="N34" s="19">
        <v>40000</v>
      </c>
      <c r="O34" s="19" t="s">
        <v>64</v>
      </c>
      <c r="P34" s="22" t="s">
        <v>98</v>
      </c>
    </row>
    <row r="35" spans="1:16" ht="96" x14ac:dyDescent="0.55000000000000004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134</v>
      </c>
      <c r="I35" s="21">
        <v>40000</v>
      </c>
      <c r="J35" s="19" t="s">
        <v>106</v>
      </c>
      <c r="K35" s="19" t="s">
        <v>83</v>
      </c>
      <c r="L35" s="19" t="s">
        <v>81</v>
      </c>
      <c r="M35" s="21">
        <v>40000</v>
      </c>
      <c r="N35" s="19">
        <v>40000</v>
      </c>
      <c r="O35" s="19" t="s">
        <v>64</v>
      </c>
      <c r="P35" s="22" t="s">
        <v>99</v>
      </c>
    </row>
    <row r="36" spans="1:16" ht="96" x14ac:dyDescent="0.55000000000000004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133</v>
      </c>
      <c r="I36" s="21">
        <v>40000</v>
      </c>
      <c r="J36" s="19" t="s">
        <v>106</v>
      </c>
      <c r="K36" s="19" t="s">
        <v>83</v>
      </c>
      <c r="L36" s="19" t="s">
        <v>81</v>
      </c>
      <c r="M36" s="21">
        <v>40000</v>
      </c>
      <c r="N36" s="19">
        <v>40000</v>
      </c>
      <c r="O36" s="19" t="s">
        <v>64</v>
      </c>
      <c r="P36" s="22" t="s">
        <v>100</v>
      </c>
    </row>
    <row r="37" spans="1:16" ht="96" x14ac:dyDescent="0.55000000000000004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132</v>
      </c>
      <c r="I37" s="21">
        <v>40000</v>
      </c>
      <c r="J37" s="19" t="s">
        <v>106</v>
      </c>
      <c r="K37" s="19" t="s">
        <v>83</v>
      </c>
      <c r="L37" s="19" t="s">
        <v>81</v>
      </c>
      <c r="M37" s="21">
        <v>40000</v>
      </c>
      <c r="N37" s="19">
        <v>40000</v>
      </c>
      <c r="O37" s="19" t="s">
        <v>64</v>
      </c>
      <c r="P37" s="22" t="s">
        <v>101</v>
      </c>
    </row>
    <row r="38" spans="1:16" ht="96" x14ac:dyDescent="0.55000000000000004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131</v>
      </c>
      <c r="I38" s="21">
        <v>40000</v>
      </c>
      <c r="J38" s="19" t="s">
        <v>106</v>
      </c>
      <c r="K38" s="19" t="s">
        <v>83</v>
      </c>
      <c r="L38" s="19" t="s">
        <v>81</v>
      </c>
      <c r="M38" s="21">
        <v>40000</v>
      </c>
      <c r="N38" s="19">
        <v>40000</v>
      </c>
      <c r="O38" s="19" t="s">
        <v>64</v>
      </c>
      <c r="P38" s="22" t="s">
        <v>102</v>
      </c>
    </row>
    <row r="39" spans="1:16" ht="96" x14ac:dyDescent="0.55000000000000004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130</v>
      </c>
      <c r="I39" s="21">
        <v>40000</v>
      </c>
      <c r="J39" s="19" t="s">
        <v>106</v>
      </c>
      <c r="K39" s="19" t="s">
        <v>83</v>
      </c>
      <c r="L39" s="19" t="s">
        <v>81</v>
      </c>
      <c r="M39" s="21">
        <v>40000</v>
      </c>
      <c r="N39" s="19">
        <v>40000</v>
      </c>
      <c r="O39" s="19" t="s">
        <v>64</v>
      </c>
      <c r="P39" s="22" t="s">
        <v>103</v>
      </c>
    </row>
    <row r="40" spans="1:16" ht="96" x14ac:dyDescent="0.55000000000000004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129</v>
      </c>
      <c r="I40" s="21">
        <v>40000</v>
      </c>
      <c r="J40" s="19" t="s">
        <v>106</v>
      </c>
      <c r="K40" s="19" t="s">
        <v>83</v>
      </c>
      <c r="L40" s="19" t="s">
        <v>81</v>
      </c>
      <c r="M40" s="21">
        <v>40000</v>
      </c>
      <c r="N40" s="19">
        <v>40000</v>
      </c>
      <c r="O40" s="19" t="s">
        <v>64</v>
      </c>
      <c r="P40" s="22" t="s">
        <v>104</v>
      </c>
    </row>
    <row r="41" spans="1:16" ht="96" x14ac:dyDescent="0.55000000000000004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128</v>
      </c>
      <c r="I41" s="21">
        <v>40000</v>
      </c>
      <c r="J41" s="19" t="s">
        <v>106</v>
      </c>
      <c r="K41" s="19" t="s">
        <v>83</v>
      </c>
      <c r="L41" s="19" t="s">
        <v>81</v>
      </c>
      <c r="M41" s="21">
        <v>40000</v>
      </c>
      <c r="N41" s="19">
        <v>40000</v>
      </c>
      <c r="O41" s="19" t="s">
        <v>64</v>
      </c>
      <c r="P41" s="22" t="s">
        <v>105</v>
      </c>
    </row>
    <row r="42" spans="1:16" ht="72" x14ac:dyDescent="0.55000000000000004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118</v>
      </c>
      <c r="I42" s="21">
        <v>39000</v>
      </c>
      <c r="J42" s="19" t="s">
        <v>82</v>
      </c>
      <c r="K42" s="19" t="s">
        <v>83</v>
      </c>
      <c r="L42" s="19" t="s">
        <v>81</v>
      </c>
      <c r="M42" s="21">
        <v>39000</v>
      </c>
      <c r="N42" s="19">
        <v>39000</v>
      </c>
      <c r="O42" s="19" t="s">
        <v>61</v>
      </c>
      <c r="P42" s="22" t="s">
        <v>78</v>
      </c>
    </row>
    <row r="43" spans="1:16" ht="48" x14ac:dyDescent="0.55000000000000004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125</v>
      </c>
      <c r="I43" s="21">
        <v>38600</v>
      </c>
      <c r="J43" s="19" t="s">
        <v>82</v>
      </c>
      <c r="K43" s="19" t="s">
        <v>83</v>
      </c>
      <c r="L43" s="19" t="s">
        <v>81</v>
      </c>
      <c r="M43" s="21">
        <v>38600</v>
      </c>
      <c r="N43" s="19">
        <v>38600</v>
      </c>
      <c r="O43" s="19" t="s">
        <v>64</v>
      </c>
      <c r="P43" s="22" t="s">
        <v>94</v>
      </c>
    </row>
    <row r="44" spans="1:16" ht="48" x14ac:dyDescent="0.55000000000000004">
      <c r="A44" s="20">
        <v>43</v>
      </c>
      <c r="B44" s="23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69</v>
      </c>
      <c r="I44" s="25">
        <v>36000</v>
      </c>
      <c r="J44" s="24" t="s">
        <v>82</v>
      </c>
      <c r="K44" s="19" t="s">
        <v>83</v>
      </c>
      <c r="L44" s="19" t="s">
        <v>81</v>
      </c>
      <c r="M44" s="25">
        <v>36000</v>
      </c>
      <c r="N44" s="24">
        <v>36000</v>
      </c>
      <c r="O44" s="24" t="s">
        <v>64</v>
      </c>
      <c r="P44" s="26" t="s">
        <v>91</v>
      </c>
    </row>
    <row r="45" spans="1:16" ht="48" x14ac:dyDescent="0.55000000000000004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120</v>
      </c>
      <c r="I45" s="21">
        <v>35110</v>
      </c>
      <c r="J45" s="19" t="s">
        <v>82</v>
      </c>
      <c r="K45" s="19" t="s">
        <v>83</v>
      </c>
      <c r="L45" s="19" t="s">
        <v>81</v>
      </c>
      <c r="M45" s="21">
        <v>35110</v>
      </c>
      <c r="N45" s="19">
        <v>35110</v>
      </c>
      <c r="O45" s="19" t="s">
        <v>62</v>
      </c>
      <c r="P45" s="22" t="s">
        <v>84</v>
      </c>
    </row>
    <row r="46" spans="1:16" ht="48" x14ac:dyDescent="0.55000000000000004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127</v>
      </c>
      <c r="I46" s="21">
        <v>35000</v>
      </c>
      <c r="J46" s="19" t="s">
        <v>82</v>
      </c>
      <c r="K46" s="19" t="s">
        <v>83</v>
      </c>
      <c r="L46" s="19" t="s">
        <v>81</v>
      </c>
      <c r="M46" s="21">
        <v>35000</v>
      </c>
      <c r="N46" s="19">
        <v>35000</v>
      </c>
      <c r="O46" s="19" t="s">
        <v>71</v>
      </c>
      <c r="P46" s="22" t="s">
        <v>96</v>
      </c>
    </row>
    <row r="47" spans="1:16" ht="96" x14ac:dyDescent="0.55000000000000004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140</v>
      </c>
      <c r="I47" s="21">
        <v>33800</v>
      </c>
      <c r="J47" s="19" t="s">
        <v>82</v>
      </c>
      <c r="K47" s="19" t="s">
        <v>83</v>
      </c>
      <c r="L47" s="19" t="s">
        <v>81</v>
      </c>
      <c r="M47" s="21">
        <v>33800</v>
      </c>
      <c r="N47" s="21">
        <v>33800</v>
      </c>
      <c r="O47" s="19" t="s">
        <v>73</v>
      </c>
      <c r="P47" s="22" t="s">
        <v>110</v>
      </c>
    </row>
    <row r="48" spans="1:16" ht="48" x14ac:dyDescent="0.55000000000000004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162</v>
      </c>
      <c r="I48" s="21">
        <v>33060</v>
      </c>
      <c r="J48" s="19" t="s">
        <v>82</v>
      </c>
      <c r="K48" s="19" t="s">
        <v>83</v>
      </c>
      <c r="L48" s="19" t="s">
        <v>81</v>
      </c>
      <c r="M48" s="21">
        <v>33060</v>
      </c>
      <c r="N48" s="21">
        <v>33060</v>
      </c>
      <c r="O48" s="19" t="s">
        <v>68</v>
      </c>
      <c r="P48" s="22" t="s">
        <v>163</v>
      </c>
    </row>
    <row r="49" spans="1:16" ht="72" x14ac:dyDescent="0.55000000000000004">
      <c r="A49" s="28">
        <v>48</v>
      </c>
      <c r="B49" s="29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30" t="s">
        <v>174</v>
      </c>
      <c r="I49" s="31">
        <v>1083600</v>
      </c>
      <c r="J49" s="30" t="s">
        <v>106</v>
      </c>
      <c r="K49" s="30" t="s">
        <v>173</v>
      </c>
      <c r="L49" s="30" t="s">
        <v>81</v>
      </c>
      <c r="M49" s="31">
        <v>1083600</v>
      </c>
      <c r="N49" s="31">
        <v>1083600</v>
      </c>
      <c r="O49" s="30" t="s">
        <v>175</v>
      </c>
      <c r="P49" s="32" t="s">
        <v>176</v>
      </c>
    </row>
    <row r="50" spans="1:16" ht="39.75" x14ac:dyDescent="0.9">
      <c r="A50" s="20"/>
      <c r="B50" s="37" t="s">
        <v>177</v>
      </c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2025-06-11T02:54:52Z</dcterms:modified>
</cp:coreProperties>
</file>